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<sst xmlns="http://schemas.openxmlformats.org/spreadsheetml/2006/main" count="38" uniqueCount="33">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</sst>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9" sqref="N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45699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20.22</v>
      </c>
      <c r="G4" s="18">
        <v>225</v>
      </c>
      <c r="H4" s="14">
        <v>6</v>
      </c>
      <c r="I4" s="14">
        <v>4</v>
      </c>
      <c r="J4" s="15">
        <v>48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9.61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27.4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32</v>
      </c>
      <c r="E10" s="16">
        <v>100</v>
      </c>
      <c r="F10" s="23">
        <v>31</v>
      </c>
      <c r="G10" s="16">
        <v>308</v>
      </c>
      <c r="H10" s="16">
        <v>4</v>
      </c>
      <c r="I10" s="16">
        <v>8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20.22</v>
      </c>
      <c r="G14" s="16">
        <f t="shared" si="0"/>
        <v>225</v>
      </c>
      <c r="H14" s="16">
        <f t="shared" si="0"/>
        <v>6</v>
      </c>
      <c r="I14" s="16">
        <f t="shared" si="0"/>
        <v>4</v>
      </c>
      <c r="J14" s="17">
        <f t="shared" si="0"/>
        <v>48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 t="str">
        <f t="shared" ref="D16:J16" si="1">D10</f>
        <v>печенье</v>
      </c>
      <c r="E16" s="16">
        <f t="shared" si="1"/>
        <v>100</v>
      </c>
      <c r="F16" s="23">
        <f t="shared" si="1"/>
        <v>31</v>
      </c>
      <c r="G16" s="16">
        <f t="shared" si="1"/>
        <v>308</v>
      </c>
      <c r="H16" s="16">
        <f t="shared" si="1"/>
        <v>4</v>
      </c>
      <c r="I16" s="16">
        <f t="shared" si="1"/>
        <v>8</v>
      </c>
      <c r="J16" s="17">
        <f t="shared" si="1"/>
        <v>55</v>
      </c>
    </row>
    <row r="17" spans="1:10" x14ac:dyDescent="0.3">
      <c r="A17" s="6"/>
      <c r="B17" s="1" t="s">
        <v>23</v>
      </c>
      <c r="C17" s="2"/>
      <c r="D17" s="27" t="str">
        <f t="shared" ref="D17:J17" si="2">D6</f>
        <v>батон с сыром</v>
      </c>
      <c r="E17" s="16">
        <f t="shared" si="2"/>
        <v>60</v>
      </c>
      <c r="F17" s="23">
        <f t="shared" si="2"/>
        <v>27.4</v>
      </c>
      <c r="G17" s="16">
        <f t="shared" si="2"/>
        <v>188</v>
      </c>
      <c r="H17" s="16">
        <f t="shared" si="2"/>
        <v>10</v>
      </c>
      <c r="I17" s="16">
        <f t="shared" si="2"/>
        <v>2</v>
      </c>
      <c r="J17" s="17">
        <f t="shared" si="2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1.75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кофейный напиток с молоком</v>
      </c>
      <c r="E19" s="16">
        <f t="shared" si="3"/>
        <v>200</v>
      </c>
      <c r="F19" s="23">
        <f t="shared" si="3"/>
        <v>9.61</v>
      </c>
      <c r="G19" s="16">
        <f t="shared" si="3"/>
        <v>101</v>
      </c>
      <c r="H19" s="16">
        <f t="shared" si="3"/>
        <v>3</v>
      </c>
      <c r="I19" s="16">
        <f t="shared" si="3"/>
        <v>1.6</v>
      </c>
      <c r="J19" s="17">
        <f t="shared" si="3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2025-02-07T18:15:50Z</dcterms:modified>
</cp:coreProperties>
</file>