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<sst xmlns="http://schemas.openxmlformats.org/spreadsheetml/2006/main" count="37" uniqueCount="32">
  <si>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</si>
  <si>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</si>
  <si>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</si>
  <si>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</si>
  <si>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</si>
  <si>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</si>
  <si>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</si>
  <si>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</si>
  <si>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</si>
  <si>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</si>
  <si>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</si>
  <si>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</si>
  <si>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</si>
  <si>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</si>
  <si>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</si>
  <si>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</si>
  <si>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</si>
  <si>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</si>
  <si>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</si>
  <si>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</si>
  <si>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</si>
  <si>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</si>
  <si>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</si>
  <si>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</si>
  <si>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</si>
  <si>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</si>
  <si>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</si>
  <si>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 xml:space="preserve">картофельное пюре с маслом </t>
  </si>
  <si>
    <t>котлета рыбная (горбуша)</t>
  </si>
  <si>
    <t xml:space="preserve">чай с лимоном </t>
  </si>
  <si>
    <t>вафля</t>
  </si>
  <si>
    <t>борщ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</si>
</sst>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9" sqref="I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45636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100</v>
      </c>
      <c r="F4" s="24">
        <v>38.78</v>
      </c>
      <c r="G4" s="18">
        <v>215</v>
      </c>
      <c r="H4" s="14">
        <v>15</v>
      </c>
      <c r="I4" s="14">
        <v>11</v>
      </c>
      <c r="J4" s="15">
        <v>13</v>
      </c>
    </row>
    <row r="5" spans="1:10" x14ac:dyDescent="0.3">
      <c r="A5" s="6"/>
      <c r="B5" s="1" t="s">
        <v>12</v>
      </c>
      <c r="C5" s="2"/>
      <c r="D5" s="27" t="s">
        <v>29</v>
      </c>
      <c r="E5" s="16">
        <v>207</v>
      </c>
      <c r="F5" s="23">
        <v>3.68</v>
      </c>
      <c r="G5" s="16">
        <v>55</v>
      </c>
      <c r="H5" s="16">
        <v>0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1.69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27</v>
      </c>
      <c r="E7" s="16">
        <v>155</v>
      </c>
      <c r="F7" s="23">
        <v>12.74</v>
      </c>
      <c r="G7" s="16">
        <v>140</v>
      </c>
      <c r="H7" s="16">
        <v>3</v>
      </c>
      <c r="I7" s="16">
        <v>5</v>
      </c>
      <c r="J7" s="17">
        <v>20</v>
      </c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 t="s">
        <v>30</v>
      </c>
      <c r="E10" s="16">
        <v>200</v>
      </c>
      <c r="F10" s="23">
        <v>29</v>
      </c>
      <c r="G10" s="16">
        <v>210</v>
      </c>
      <c r="H10" s="16">
        <v>5</v>
      </c>
      <c r="I10" s="16">
        <v>9</v>
      </c>
      <c r="J10" s="17">
        <v>28</v>
      </c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7.13</v>
      </c>
      <c r="G13" s="16">
        <v>100</v>
      </c>
      <c r="H13" s="16">
        <v>2</v>
      </c>
      <c r="I13" s="16">
        <v>6</v>
      </c>
      <c r="J13" s="17">
        <v>10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котлета рыбная (горбуша)</v>
      </c>
      <c r="E14" s="16">
        <f t="shared" si="0"/>
        <v>100</v>
      </c>
      <c r="F14" s="23">
        <f t="shared" si="0"/>
        <v>38.78</v>
      </c>
      <c r="G14" s="16">
        <f t="shared" si="0"/>
        <v>215</v>
      </c>
      <c r="H14" s="16">
        <f t="shared" si="0"/>
        <v>15</v>
      </c>
      <c r="I14" s="16">
        <f t="shared" si="0"/>
        <v>11</v>
      </c>
      <c r="J14" s="17">
        <f t="shared" si="0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 xml:space="preserve">картофельное пюре с маслом </v>
      </c>
      <c r="E15" s="18">
        <f t="shared" si="1"/>
        <v>155</v>
      </c>
      <c r="F15" s="24">
        <f t="shared" si="1"/>
        <v>12.74</v>
      </c>
      <c r="G15" s="18">
        <f t="shared" si="1"/>
        <v>140</v>
      </c>
      <c r="H15" s="14">
        <f t="shared" si="1"/>
        <v>3</v>
      </c>
      <c r="I15" s="14">
        <f t="shared" si="1"/>
        <v>5</v>
      </c>
      <c r="J15" s="15">
        <f t="shared" si="1"/>
        <v>20</v>
      </c>
    </row>
    <row r="16" spans="1:10" x14ac:dyDescent="0.3">
      <c r="A16" s="6"/>
      <c r="B16" s="1" t="s">
        <v>18</v>
      </c>
      <c r="C16" s="2"/>
      <c r="D16" s="27" t="str">
        <f t="shared" ref="D16:J16" si="2">D10</f>
        <v>вафля</v>
      </c>
      <c r="E16" s="16">
        <f t="shared" si="2"/>
        <v>200</v>
      </c>
      <c r="F16" s="23">
        <f t="shared" si="2"/>
        <v>29</v>
      </c>
      <c r="G16" s="16">
        <f t="shared" si="2"/>
        <v>210</v>
      </c>
      <c r="H16" s="16">
        <f t="shared" si="2"/>
        <v>5</v>
      </c>
      <c r="I16" s="16">
        <f t="shared" si="2"/>
        <v>9</v>
      </c>
      <c r="J16" s="17">
        <f t="shared" si="2"/>
        <v>28</v>
      </c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1.69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 xml:space="preserve">чай с лимоном </v>
      </c>
      <c r="E19" s="16">
        <f t="shared" si="4"/>
        <v>207</v>
      </c>
      <c r="F19" s="23">
        <f t="shared" si="4"/>
        <v>3.68</v>
      </c>
      <c r="G19" s="16">
        <f t="shared" si="4"/>
        <v>55</v>
      </c>
      <c r="H19" s="16">
        <f t="shared" si="4"/>
        <v>0</v>
      </c>
      <c r="I19" s="16">
        <f t="shared" si="4"/>
        <v>0</v>
      </c>
      <c r="J19" s="17">
        <f t="shared" si="4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2024-12-07T17:43:10Z</dcterms:modified>
</cp:coreProperties>
</file>