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<sst xmlns="http://schemas.openxmlformats.org/spreadsheetml/2006/main" count="38" uniqueCount="33">
  <si>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</si>
  <si>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</si>
  <si>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</si>
  <si>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</si>
  <si>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</si>
  <si>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</si>
  <si>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</si>
  <si>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</si>
  <si>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</si>
  <si>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</si>
  <si>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</si>
  <si>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</si>
  <si>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</si>
  <si>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</si>
  <si>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</si>
  <si>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</si>
  <si>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</si>
  <si>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</si>
  <si>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</si>
  <si>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</si>
  <si>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</si>
  <si>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</si>
  <si>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</si>
  <si>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</si>
  <si>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</si>
  <si>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</si>
  <si>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</si>
  <si>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тефтели из говядины с соусом </t>
  </si>
  <si>
    <t>напиток из шиповника</t>
  </si>
  <si>
    <t xml:space="preserve">картофельное пюре </t>
  </si>
  <si>
    <t xml:space="preserve">суп картофельный с крупой со сметаной </t>
  </si>
  <si>
    <t xml:space="preserve">салат из свежей  капусты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</si>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</sst>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150</v>
      </c>
      <c r="F4" s="24">
        <v>37.450000000000003</v>
      </c>
      <c r="G4" s="18">
        <v>243</v>
      </c>
      <c r="H4" s="14">
        <v>11</v>
      </c>
      <c r="I4" s="14">
        <v>16</v>
      </c>
      <c r="J4" s="15">
        <v>12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7.1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150</v>
      </c>
      <c r="F7" s="23">
        <v>8.06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4.6399999999999997</v>
      </c>
      <c r="G8" s="18">
        <v>54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5.89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37.450000000000003</v>
      </c>
      <c r="G14" s="16">
        <f t="shared" si="0"/>
        <v>243</v>
      </c>
      <c r="H14" s="16">
        <f t="shared" si="0"/>
        <v>11</v>
      </c>
      <c r="I14" s="16">
        <f t="shared" si="0"/>
        <v>16</v>
      </c>
      <c r="J14" s="17">
        <f t="shared" si="0"/>
        <v>12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</v>
      </c>
      <c r="E15" s="18">
        <f t="shared" si="1"/>
        <v>150</v>
      </c>
      <c r="F15" s="24">
        <f t="shared" si="1"/>
        <v>8.06</v>
      </c>
      <c r="G15" s="18">
        <f t="shared" si="1"/>
        <v>140</v>
      </c>
      <c r="H15" s="14">
        <f t="shared" si="1"/>
        <v>3</v>
      </c>
      <c r="I15" s="14">
        <f t="shared" si="1"/>
        <v>5</v>
      </c>
      <c r="J15" s="15">
        <f t="shared" si="1"/>
        <v>20</v>
      </c>
    </row>
    <row r="16" spans="1:10" x14ac:dyDescent="0.3">
      <c r="A16" s="6"/>
      <c r="B16" s="1" t="s">
        <v>18</v>
      </c>
      <c r="C16" s="2"/>
      <c r="D16" s="27" t="str">
        <f t="shared" ref="D16:J16" si="2">D10</f>
        <v>сок</v>
      </c>
      <c r="E16" s="16">
        <f t="shared" si="2"/>
        <v>200</v>
      </c>
      <c r="F16" s="23">
        <f t="shared" si="2"/>
        <v>29</v>
      </c>
      <c r="G16" s="16">
        <f t="shared" si="2"/>
        <v>90</v>
      </c>
      <c r="H16" s="16">
        <f t="shared" si="2"/>
        <v>0</v>
      </c>
      <c r="I16" s="16">
        <f t="shared" si="2"/>
        <v>0</v>
      </c>
      <c r="J16" s="17">
        <f t="shared" si="2"/>
        <v>20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7.1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2024-11-08T19:51:48Z</dcterms:modified>
</cp:coreProperties>
</file>