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<sst xmlns="http://schemas.openxmlformats.org/spreadsheetml/2006/main" count="38" uniqueCount="33">
  <si>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</si>
  <si>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</si>
  <si>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</si>
  <si>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</si>
  <si>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</si>
  <si>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</si>
  <si>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</si>
  <si>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</si>
  <si>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</si>
  <si>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</si>
  <si>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</si>
  <si>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</si>
  <si>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</si>
  <si>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</si>
  <si>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</si>
  <si>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</si>
  <si>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</si>
  <si>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</si>
  <si>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</si>
  <si>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</si>
  <si>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</si>
  <si>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</si>
  <si>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</si>
  <si>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</si>
  <si>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</si>
  <si>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</si>
  <si>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</si>
  <si>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</si>
  <si>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жаркое по-домашнему</t>
  </si>
  <si>
    <t>хлеб дарницкий</t>
  </si>
  <si>
    <t>огурцы свежие порционно</t>
  </si>
  <si>
    <t>щи из свежей капусты со сметаной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</si>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</sst>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45567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200</v>
      </c>
      <c r="F4" s="24">
        <v>58.47</v>
      </c>
      <c r="G4" s="18">
        <v>365</v>
      </c>
      <c r="H4" s="14">
        <v>14</v>
      </c>
      <c r="I4" s="14">
        <v>14</v>
      </c>
      <c r="J4" s="15">
        <v>15</v>
      </c>
    </row>
    <row r="5" spans="1:10" x14ac:dyDescent="0.3">
      <c r="A5" s="6"/>
      <c r="B5" s="1" t="s">
        <v>12</v>
      </c>
      <c r="C5" s="2"/>
      <c r="D5" s="27" t="s">
        <v>32</v>
      </c>
      <c r="E5" s="16">
        <v>207</v>
      </c>
      <c r="F5" s="23">
        <v>3.68</v>
      </c>
      <c r="G5" s="16">
        <v>55</v>
      </c>
      <c r="H5" s="16">
        <v>0</v>
      </c>
      <c r="I5" s="16">
        <v>0.3</v>
      </c>
      <c r="J5" s="17">
        <v>13.7</v>
      </c>
    </row>
    <row r="6" spans="1:10" x14ac:dyDescent="0.3">
      <c r="A6" s="6"/>
      <c r="B6" s="1" t="s">
        <v>23</v>
      </c>
      <c r="C6" s="2"/>
      <c r="D6" s="27" t="s">
        <v>29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15</v>
      </c>
      <c r="C8" s="8"/>
      <c r="D8" s="28" t="s">
        <v>30</v>
      </c>
      <c r="E8" s="18">
        <v>60</v>
      </c>
      <c r="F8" s="24">
        <v>6.1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7" t="s">
        <v>31</v>
      </c>
      <c r="E13" s="16">
        <v>200</v>
      </c>
      <c r="F13" s="23">
        <v>5.71</v>
      </c>
      <c r="G13" s="16">
        <v>87</v>
      </c>
      <c r="H13" s="16">
        <v>2</v>
      </c>
      <c r="I13" s="16">
        <v>7</v>
      </c>
      <c r="J13" s="17">
        <v>6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0">D4</f>
        <v>жаркое по-домашнему</v>
      </c>
      <c r="E14" s="16">
        <f t="shared" si="0"/>
        <v>200</v>
      </c>
      <c r="F14" s="23">
        <f t="shared" si="0"/>
        <v>58.47</v>
      </c>
      <c r="G14" s="16">
        <f t="shared" si="0"/>
        <v>365</v>
      </c>
      <c r="H14" s="16">
        <f t="shared" si="0"/>
        <v>14</v>
      </c>
      <c r="I14" s="16">
        <f t="shared" si="0"/>
        <v>14</v>
      </c>
      <c r="J14" s="17">
        <f t="shared" si="0"/>
        <v>15</v>
      </c>
    </row>
    <row r="15" spans="1:10" ht="15" thickBot="1" x14ac:dyDescent="0.35">
      <c r="A15" s="6"/>
      <c r="B15" s="1" t="s">
        <v>18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27" t="str">
        <f t="shared" ref="D17:J17" si="1">D6</f>
        <v>хлеб дарницкий</v>
      </c>
      <c r="E17" s="16">
        <f t="shared" si="1"/>
        <v>30</v>
      </c>
      <c r="F17" s="23">
        <f t="shared" si="1"/>
        <v>1.69</v>
      </c>
      <c r="G17" s="16">
        <f t="shared" si="1"/>
        <v>71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чай с сахаром и лимоном</v>
      </c>
      <c r="E19" s="16">
        <f t="shared" si="2"/>
        <v>207</v>
      </c>
      <c r="F19" s="23">
        <f t="shared" si="2"/>
        <v>3.68</v>
      </c>
      <c r="G19" s="16">
        <f t="shared" si="2"/>
        <v>55</v>
      </c>
      <c r="H19" s="16">
        <f t="shared" si="2"/>
        <v>0</v>
      </c>
      <c r="I19" s="16">
        <f t="shared" si="2"/>
        <v>0.3</v>
      </c>
      <c r="J19" s="17">
        <f t="shared" si="2"/>
        <v>13.7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2024-09-27T19:20:30Z</dcterms:modified>
</cp:coreProperties>
</file>