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<sst xmlns="http://schemas.openxmlformats.org/spreadsheetml/2006/main" count="37" uniqueCount="32">
  <si>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</si>
  <si>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</si>
  <si>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</si>
  <si>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</si>
  <si>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</si>
  <si>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</si>
  <si>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</si>
  <si>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</si>
  <si>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</si>
  <si>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</si>
  <si>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</si>
  <si>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</si>
  <si>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</si>
  <si>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</si>
  <si>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</si>
  <si>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</si>
  <si>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</si>
  <si>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</si>
  <si>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</si>
  <si>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</si>
  <si>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</si>
  <si>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</si>
  <si>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</si>
  <si>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</si>
  <si>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</si>
  <si>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</si>
  <si>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</si>
  <si>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кофейный напиток с молоком</t>
  </si>
  <si>
    <t>хлеб дарницкий</t>
  </si>
  <si>
    <t>борщ со сметаной</t>
  </si>
  <si>
    <t>каша молочная Дружба с маслом</t>
  </si>
  <si>
    <t>батон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</si>
</sst>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45545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205</v>
      </c>
      <c r="F4" s="24">
        <v>22.31</v>
      </c>
      <c r="G4" s="18">
        <v>224.6</v>
      </c>
      <c r="H4" s="14">
        <v>5.8</v>
      </c>
      <c r="I4" s="14">
        <v>8.4</v>
      </c>
      <c r="J4" s="15">
        <v>28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8.6199999999999992</v>
      </c>
      <c r="G5" s="16">
        <v>101</v>
      </c>
      <c r="H5" s="16">
        <v>3</v>
      </c>
      <c r="I5" s="16">
        <v>1.6</v>
      </c>
      <c r="J5" s="17">
        <v>20</v>
      </c>
    </row>
    <row r="6" spans="1:10" x14ac:dyDescent="0.3">
      <c r="A6" s="6"/>
      <c r="B6" s="1" t="s">
        <v>22</v>
      </c>
      <c r="C6" s="2"/>
      <c r="D6" s="27" t="s">
        <v>31</v>
      </c>
      <c r="E6" s="16">
        <v>60</v>
      </c>
      <c r="F6" s="23">
        <v>24.1</v>
      </c>
      <c r="G6" s="16">
        <v>188</v>
      </c>
      <c r="H6" s="16">
        <v>10</v>
      </c>
      <c r="I6" s="16">
        <v>2</v>
      </c>
      <c r="J6" s="17">
        <v>31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7.41</v>
      </c>
      <c r="G13" s="16">
        <v>100</v>
      </c>
      <c r="H13" s="16">
        <v>1.52</v>
      </c>
      <c r="I13" s="16">
        <v>6</v>
      </c>
      <c r="J13" s="17">
        <v>9.6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каша молочная Дружба с маслом</v>
      </c>
      <c r="E14" s="16">
        <f t="shared" si="0"/>
        <v>205</v>
      </c>
      <c r="F14" s="23">
        <f t="shared" si="0"/>
        <v>22.31</v>
      </c>
      <c r="G14" s="16">
        <f t="shared" si="0"/>
        <v>224.6</v>
      </c>
      <c r="H14" s="16">
        <f t="shared" si="0"/>
        <v>5.8</v>
      </c>
      <c r="I14" s="16">
        <f t="shared" si="0"/>
        <v>8.4</v>
      </c>
      <c r="J14" s="17">
        <f t="shared" si="0"/>
        <v>28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 t="str">
        <f t="shared" ref="D17:J17" si="1">D6</f>
        <v>батон с сыром</v>
      </c>
      <c r="E17" s="16">
        <f t="shared" si="1"/>
        <v>60</v>
      </c>
      <c r="F17" s="23">
        <f t="shared" si="1"/>
        <v>24.1</v>
      </c>
      <c r="G17" s="16">
        <f t="shared" si="1"/>
        <v>188</v>
      </c>
      <c r="H17" s="16">
        <f t="shared" si="1"/>
        <v>10</v>
      </c>
      <c r="I17" s="16">
        <f t="shared" si="1"/>
        <v>2</v>
      </c>
      <c r="J17" s="17">
        <f t="shared" si="1"/>
        <v>31</v>
      </c>
    </row>
    <row r="18" spans="1:10" x14ac:dyDescent="0.3">
      <c r="A18" s="6"/>
      <c r="B18" s="1" t="s">
        <v>20</v>
      </c>
      <c r="C18" s="2"/>
      <c r="D18" s="27" t="s">
        <v>28</v>
      </c>
      <c r="E18" s="16">
        <v>30</v>
      </c>
      <c r="F18" s="23">
        <v>1.64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кофейный напиток с молоком</v>
      </c>
      <c r="E19" s="16">
        <f t="shared" si="2"/>
        <v>200</v>
      </c>
      <c r="F19" s="23">
        <f t="shared" si="2"/>
        <v>8.6199999999999992</v>
      </c>
      <c r="G19" s="16">
        <f t="shared" si="2"/>
        <v>101</v>
      </c>
      <c r="H19" s="16">
        <f t="shared" si="2"/>
        <v>3</v>
      </c>
      <c r="I19" s="16">
        <f t="shared" si="2"/>
        <v>1.6</v>
      </c>
      <c r="J19" s="17">
        <f t="shared" si="2"/>
        <v>20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2024-09-06T20:14:17Z</dcterms:modified>
</cp:coreProperties>
</file>