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<sst xmlns="http://schemas.openxmlformats.org/spreadsheetml/2006/main" count="38" uniqueCount="33">
  <si>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</si>
  <si>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</si>
  <si>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</si>
  <si>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</si>
  <si>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</si>
  <si>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</si>
  <si>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</si>
  <si>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</si>
  <si>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</si>
  <si>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</si>
  <si>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</si>
  <si>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</si>
  <si>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</si>
  <si>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</si>
  <si>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</si>
  <si>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</si>
  <si>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</si>
  <si>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</si>
  <si>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</si>
  <si>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</si>
  <si>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</si>
  <si>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</si>
  <si>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</si>
  <si>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</si>
  <si>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</si>
  <si>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</si>
  <si>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</si>
  <si>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рожки отварные с маслом</t>
  </si>
  <si>
    <t>компот из изюма</t>
  </si>
  <si>
    <t xml:space="preserve">рассольник со сметаной </t>
  </si>
  <si>
    <t>биточки из говядины</t>
  </si>
  <si>
    <t>помидоры свежие порционно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</si>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</sst>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: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48.73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5.13</v>
      </c>
      <c r="G5" s="16">
        <v>123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7.25</v>
      </c>
      <c r="G7" s="16">
        <v>266</v>
      </c>
      <c r="H7" s="16">
        <v>14</v>
      </c>
      <c r="I7" s="16">
        <v>8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6.1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 t="s">
        <v>32</v>
      </c>
      <c r="E11" s="18">
        <v>200</v>
      </c>
      <c r="F11" s="24">
        <v>29</v>
      </c>
      <c r="G11" s="18">
        <v>90</v>
      </c>
      <c r="H11" s="18">
        <v>9</v>
      </c>
      <c r="I11" s="18">
        <v>0</v>
      </c>
      <c r="J11" s="19">
        <v>20</v>
      </c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7.5</v>
      </c>
      <c r="G13" s="16">
        <v>126</v>
      </c>
      <c r="H13" s="16">
        <v>2</v>
      </c>
      <c r="I13" s="16">
        <v>7</v>
      </c>
      <c r="J13" s="17">
        <v>14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48.73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>рожки отварные с маслом</v>
      </c>
      <c r="E15" s="18">
        <f t="shared" si="1"/>
        <v>155</v>
      </c>
      <c r="F15" s="24">
        <f t="shared" si="1"/>
        <v>7.25</v>
      </c>
      <c r="G15" s="18">
        <f t="shared" si="1"/>
        <v>266</v>
      </c>
      <c r="H15" s="14">
        <f t="shared" si="1"/>
        <v>14</v>
      </c>
      <c r="I15" s="14">
        <f t="shared" si="1"/>
        <v>8</v>
      </c>
      <c r="J15" s="15">
        <f t="shared" si="1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1.55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изюма</v>
      </c>
      <c r="E19" s="16">
        <f t="shared" si="3"/>
        <v>200</v>
      </c>
      <c r="F19" s="23">
        <f t="shared" si="3"/>
        <v>5.13</v>
      </c>
      <c r="G19" s="16">
        <f t="shared" si="3"/>
        <v>123</v>
      </c>
      <c r="H19" s="16">
        <f t="shared" si="3"/>
        <v>2</v>
      </c>
      <c r="I19" s="16">
        <f t="shared" si="3"/>
        <v>0</v>
      </c>
      <c r="J19" s="17">
        <f t="shared" si="3"/>
        <v>41</v>
      </c>
    </row>
    <row r="20" spans="1:10" ht="15" thickBot="1" x14ac:dyDescent="0.35">
      <c r="A20" s="7"/>
      <c r="B20" s="8" t="s">
        <v>19</v>
      </c>
      <c r="C20" s="8"/>
      <c r="D20" s="26" t="str">
        <f t="shared" ref="D20:J20" si="4">D11</f>
        <v>сок</v>
      </c>
      <c r="E20" s="14">
        <f t="shared" si="4"/>
        <v>200</v>
      </c>
      <c r="F20" s="22">
        <f t="shared" si="4"/>
        <v>29</v>
      </c>
      <c r="G20" s="14">
        <f t="shared" si="4"/>
        <v>90</v>
      </c>
      <c r="H20" s="14">
        <f t="shared" si="4"/>
        <v>9</v>
      </c>
      <c r="I20" s="14">
        <f t="shared" si="4"/>
        <v>0</v>
      </c>
      <c r="J20" s="15">
        <f t="shared" si="4"/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2023-10-06T19:59:37Z</dcterms:modified>
</cp:coreProperties>
</file>