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<sst xmlns="http://schemas.openxmlformats.org/spreadsheetml/2006/main" count="38" uniqueCount="33">
  <si>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</si>
  <si>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</si>
  <si>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</si>
  <si>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</si>
  <si>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</si>
  <si>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</si>
  <si>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</si>
  <si>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</si>
  <si>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</si>
  <si>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</si>
  <si>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</si>
  <si>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</si>
  <si>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</si>
  <si>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</si>
  <si>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</si>
  <si>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</si>
  <si>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</si>
  <si>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</si>
  <si>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</si>
  <si>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</si>
  <si>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</si>
  <si>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</si>
  <si>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</si>
  <si>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</si>
  <si>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</si>
  <si>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</si>
  <si>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</si>
  <si>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 xml:space="preserve">запеканка творожная со сгущенкой </t>
  </si>
  <si>
    <t>кофейный напиток с молоком</t>
  </si>
  <si>
    <t xml:space="preserve">батон </t>
  </si>
  <si>
    <t>хлеб дарницкий</t>
  </si>
  <si>
    <t>борщ со сметаной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</si>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</sst>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45202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170</v>
      </c>
      <c r="F4" s="24">
        <v>54.16</v>
      </c>
      <c r="G4" s="18">
        <v>348</v>
      </c>
      <c r="H4" s="14">
        <v>26</v>
      </c>
      <c r="I4" s="14">
        <v>16</v>
      </c>
      <c r="J4" s="15">
        <v>25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9.0299999999999994</v>
      </c>
      <c r="G5" s="16">
        <v>89</v>
      </c>
      <c r="H5" s="16">
        <v>3</v>
      </c>
      <c r="I5" s="16">
        <v>3</v>
      </c>
      <c r="J5" s="17">
        <v>13</v>
      </c>
    </row>
    <row r="6" spans="1:10" x14ac:dyDescent="0.3">
      <c r="A6" s="6"/>
      <c r="B6" s="1" t="s">
        <v>22</v>
      </c>
      <c r="C6" s="2"/>
      <c r="D6" s="27" t="s">
        <v>29</v>
      </c>
      <c r="E6" s="16">
        <v>30</v>
      </c>
      <c r="F6" s="23">
        <v>2.1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 t="s">
        <v>32</v>
      </c>
      <c r="E10" s="16">
        <v>50</v>
      </c>
      <c r="F10" s="23">
        <v>27</v>
      </c>
      <c r="G10" s="16">
        <v>200</v>
      </c>
      <c r="H10" s="16">
        <v>3</v>
      </c>
      <c r="I10" s="16">
        <v>13</v>
      </c>
      <c r="J10" s="17">
        <v>32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6.17</v>
      </c>
      <c r="G13" s="16">
        <v>107</v>
      </c>
      <c r="H13" s="16">
        <v>1.52</v>
      </c>
      <c r="I13" s="16">
        <v>6</v>
      </c>
      <c r="J13" s="17">
        <v>9.6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 xml:space="preserve">запеканка творожная со сгущенкой </v>
      </c>
      <c r="E14" s="16">
        <f t="shared" si="0"/>
        <v>170</v>
      </c>
      <c r="F14" s="23">
        <f t="shared" si="0"/>
        <v>54.16</v>
      </c>
      <c r="G14" s="16">
        <f t="shared" si="0"/>
        <v>348</v>
      </c>
      <c r="H14" s="16">
        <f t="shared" si="0"/>
        <v>26</v>
      </c>
      <c r="I14" s="16">
        <f t="shared" si="0"/>
        <v>16</v>
      </c>
      <c r="J14" s="17">
        <f t="shared" si="0"/>
        <v>25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 t="str">
        <f t="shared" ref="D16:J16" si="1">D10</f>
        <v>вафля</v>
      </c>
      <c r="E16" s="16">
        <f t="shared" si="1"/>
        <v>50</v>
      </c>
      <c r="F16" s="23">
        <f t="shared" si="1"/>
        <v>27</v>
      </c>
      <c r="G16" s="16">
        <f t="shared" si="1"/>
        <v>200</v>
      </c>
      <c r="H16" s="16">
        <f t="shared" si="1"/>
        <v>3</v>
      </c>
      <c r="I16" s="16">
        <f t="shared" si="1"/>
        <v>13</v>
      </c>
      <c r="J16" s="17">
        <f t="shared" si="1"/>
        <v>32</v>
      </c>
    </row>
    <row r="17" spans="1:10" x14ac:dyDescent="0.3">
      <c r="A17" s="6"/>
      <c r="B17" s="1" t="s">
        <v>23</v>
      </c>
      <c r="C17" s="2"/>
      <c r="D17" s="27" t="str">
        <f t="shared" ref="D17:J17" si="2">D6</f>
        <v xml:space="preserve">батон </v>
      </c>
      <c r="E17" s="16">
        <f t="shared" si="2"/>
        <v>30</v>
      </c>
      <c r="F17" s="23">
        <f t="shared" si="2"/>
        <v>2.1</v>
      </c>
      <c r="G17" s="16">
        <f t="shared" si="2"/>
        <v>71</v>
      </c>
      <c r="H17" s="16">
        <f t="shared" si="2"/>
        <v>2</v>
      </c>
      <c r="I17" s="16">
        <f t="shared" si="2"/>
        <v>0</v>
      </c>
      <c r="J17" s="17">
        <f t="shared" si="2"/>
        <v>15</v>
      </c>
    </row>
    <row r="18" spans="1:10" x14ac:dyDescent="0.3">
      <c r="A18" s="6"/>
      <c r="B18" s="1" t="s">
        <v>20</v>
      </c>
      <c r="C18" s="2"/>
      <c r="D18" s="27" t="s">
        <v>30</v>
      </c>
      <c r="E18" s="16">
        <v>30</v>
      </c>
      <c r="F18" s="23">
        <v>1.55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кофейный напиток с молоком</v>
      </c>
      <c r="E19" s="16">
        <f t="shared" si="3"/>
        <v>200</v>
      </c>
      <c r="F19" s="23">
        <f t="shared" si="3"/>
        <v>9.0299999999999994</v>
      </c>
      <c r="G19" s="16">
        <f t="shared" si="3"/>
        <v>89</v>
      </c>
      <c r="H19" s="16">
        <f t="shared" si="3"/>
        <v>3</v>
      </c>
      <c r="I19" s="16">
        <f t="shared" si="3"/>
        <v>3</v>
      </c>
      <c r="J19" s="17">
        <f t="shared" si="3"/>
        <v>13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2023-09-29T19:48:35Z</dcterms:modified>
</cp:coreProperties>
</file>