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<sst xmlns="http://schemas.openxmlformats.org/spreadsheetml/2006/main" count="38" uniqueCount="33">
  <si>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</si>
  <si>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</si>
  <si>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</si>
  <si>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</si>
  <si>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</si>
  <si>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</si>
  <si>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</si>
  <si>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</si>
  <si>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</si>
  <si>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</si>
  <si>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</si>
  <si>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</si>
  <si>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</si>
  <si>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</si>
  <si>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</si>
  <si>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</si>
  <si>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</si>
  <si>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</si>
  <si>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</si>
  <si>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</si>
  <si>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</si>
  <si>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</si>
  <si>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</si>
  <si>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</si>
  <si>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</si>
  <si>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</si>
  <si>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</si>
  <si>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 и лимоном</t>
  </si>
  <si>
    <t>биточки из говядины</t>
  </si>
  <si>
    <t xml:space="preserve">рожки отварные с маслом </t>
  </si>
  <si>
    <t>помидоры свежие порционно</t>
  </si>
  <si>
    <t>суп картофкльный с горохом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</si>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</sst>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45173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48.1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27</v>
      </c>
      <c r="E5" s="16">
        <v>207</v>
      </c>
      <c r="F5" s="23">
        <v>3.36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1.56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7.25</v>
      </c>
      <c r="G7" s="16">
        <v>225</v>
      </c>
      <c r="H7" s="16">
        <v>5</v>
      </c>
      <c r="I7" s="16">
        <v>8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5.19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18</v>
      </c>
      <c r="G10" s="16">
        <v>54</v>
      </c>
      <c r="H10" s="16">
        <v>7</v>
      </c>
      <c r="I10" s="16">
        <v>32</v>
      </c>
      <c r="J10" s="17">
        <v>56</v>
      </c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5.19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3.21</v>
      </c>
      <c r="G13" s="16">
        <v>118</v>
      </c>
      <c r="H13" s="16">
        <v>5</v>
      </c>
      <c r="I13" s="16">
        <v>4</v>
      </c>
      <c r="J13" s="17">
        <v>20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48.1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7.25</v>
      </c>
      <c r="G15" s="18">
        <f t="shared" si="2"/>
        <v>225</v>
      </c>
      <c r="H15" s="14">
        <f t="shared" si="2"/>
        <v>5</v>
      </c>
      <c r="I15" s="14">
        <f t="shared" si="2"/>
        <v>8</v>
      </c>
      <c r="J15" s="15">
        <f t="shared" si="2"/>
        <v>32</v>
      </c>
    </row>
    <row r="16" spans="1:14" x14ac:dyDescent="0.3">
      <c r="A16" s="6"/>
      <c r="B16" s="1" t="s">
        <v>18</v>
      </c>
      <c r="C16" s="2"/>
      <c r="D16" s="27" t="str">
        <f t="shared" ref="D16:J16" si="3">D10</f>
        <v>шоколад</v>
      </c>
      <c r="E16" s="16">
        <f t="shared" si="3"/>
        <v>15</v>
      </c>
      <c r="F16" s="23">
        <f t="shared" si="3"/>
        <v>18</v>
      </c>
      <c r="G16" s="16">
        <f t="shared" si="3"/>
        <v>54</v>
      </c>
      <c r="H16" s="16">
        <f t="shared" si="3"/>
        <v>7</v>
      </c>
      <c r="I16" s="16">
        <f t="shared" si="3"/>
        <v>32</v>
      </c>
      <c r="J16" s="17">
        <f t="shared" si="3"/>
        <v>56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1.56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чай с сахаром и лимоном</v>
      </c>
      <c r="E19" s="16">
        <f t="shared" si="5"/>
        <v>207</v>
      </c>
      <c r="F19" s="23">
        <f t="shared" si="5"/>
        <v>3.36</v>
      </c>
      <c r="G19" s="16">
        <f t="shared" si="5"/>
        <v>53</v>
      </c>
      <c r="H19" s="16">
        <f t="shared" si="5"/>
        <v>0</v>
      </c>
      <c r="I19" s="16">
        <f t="shared" si="5"/>
        <v>0</v>
      </c>
      <c r="J19" s="17">
        <f t="shared" si="5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2023-09-02T19:03:39Z</dcterms:modified>
</cp:coreProperties>
</file>