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1" i="1"/>
  <c r="E11" i="1"/>
  <c r="F11" i="1"/>
  <c r="G11" i="1"/>
  <c r="H11" i="1"/>
  <c r="I11" i="1"/>
  <c r="J11" i="1"/>
  <c r="H13" i="1" l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<sst xmlns="http://schemas.openxmlformats.org/spreadsheetml/2006/main" count="36" uniqueCount="31">
  <si>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</si>
  <si>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</si>
  <si>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</si>
  <si>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</si>
  <si>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</si>
  <si>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</si>
  <si>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</si>
  <si>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</si>
  <si>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</si>
  <si>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</si>
  <si>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</si>
  <si>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</si>
  <si>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</si>
  <si>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</si>
  <si>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</si>
  <si>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</si>
  <si>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</si>
  <si>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</si>
  <si>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</si>
  <si>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</si>
  <si>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</si>
  <si>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</si>
  <si>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</si>
  <si>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</si>
  <si>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</si>
  <si>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</si>
  <si>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</si>
  <si>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щи со сметаной </t>
  </si>
  <si>
    <t>чай с сахаром и лимоном</t>
  </si>
  <si>
    <t>рожки отварные с маслом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</si>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</sst>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7;&#1088;&#1077;&#1083;&#1100;/2023-04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J17">
            <v>5.84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1">
          <cell r="D11" t="str">
            <v xml:space="preserve">яблоко </v>
          </cell>
          <cell r="E11">
            <v>150</v>
          </cell>
          <cell r="F11">
            <v>13.5</v>
          </cell>
          <cell r="G11">
            <v>90</v>
          </cell>
          <cell r="H11">
            <v>0</v>
          </cell>
          <cell r="I11">
            <v>0</v>
          </cell>
          <cell r="J1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45048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48.82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207</v>
      </c>
      <c r="F5" s="23">
        <v>3.16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 t="str">
        <f>'[2]1'!D11</f>
        <v xml:space="preserve">яблоко </v>
      </c>
      <c r="E11" s="18">
        <f>'[2]1'!E11</f>
        <v>150</v>
      </c>
      <c r="F11" s="24">
        <f>'[2]1'!F11</f>
        <v>13.5</v>
      </c>
      <c r="G11" s="18">
        <f>'[2]1'!G11</f>
        <v>90</v>
      </c>
      <c r="H11" s="18">
        <f>'[2]1'!H11</f>
        <v>0</v>
      </c>
      <c r="I11" s="18">
        <f>'[2]1'!I11</f>
        <v>0</v>
      </c>
      <c r="J11" s="19">
        <f>'[2]1'!J11</f>
        <v>20</v>
      </c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4.96</v>
      </c>
      <c r="G13" s="16">
        <v>87</v>
      </c>
      <c r="H13" s="16">
        <f>'[1]06.03.2023'!H17</f>
        <v>1.68</v>
      </c>
      <c r="I13" s="16">
        <v>6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48.82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8.3699999999999992</v>
      </c>
      <c r="G15" s="18">
        <f t="shared" si="1"/>
        <v>259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3.16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 t="str">
        <f>'[2]1'!D11</f>
        <v xml:space="preserve">яблоко </v>
      </c>
      <c r="E20" s="14">
        <f>'[2]1'!E11</f>
        <v>150</v>
      </c>
      <c r="F20" s="22">
        <f>'[2]1'!F11</f>
        <v>13.5</v>
      </c>
      <c r="G20" s="14">
        <f>'[2]1'!G11</f>
        <v>90</v>
      </c>
      <c r="H20" s="14">
        <f>'[2]1'!H11</f>
        <v>0</v>
      </c>
      <c r="I20" s="14">
        <f>'[2]1'!I11</f>
        <v>0</v>
      </c>
      <c r="J20" s="15">
        <f>'[2]1'!J11</f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2023-04-28T19:58:22Z</dcterms:modified>
</cp:coreProperties>
</file>