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<sst xmlns="http://schemas.openxmlformats.org/spreadsheetml/2006/main" count="36" uniqueCount="31">
  <si>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</si>
  <si>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</si>
  <si>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</si>
  <si>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</si>
  <si>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</si>
  <si>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</si>
  <si>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</si>
  <si>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</si>
  <si>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</si>
  <si>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</si>
  <si>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</si>
  <si>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</si>
  <si>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</si>
  <si>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</si>
  <si>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</si>
  <si>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</si>
  <si>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</si>
  <si>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</si>
  <si>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</si>
  <si>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</si>
  <si>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</si>
  <si>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</si>
  <si>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</si>
  <si>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</si>
  <si>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</si>
  <si>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</si>
  <si>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</si>
  <si>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напиток лимонный</t>
  </si>
  <si>
    <t>рис с маслом и зеленыи горошком</t>
  </si>
  <si>
    <t>гуляш из куриной грудки со сметанным соусом</t>
  </si>
  <si>
    <t>суп гороховый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</si>
</sst>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5" sqref="E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45009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.4" thickBot="1" x14ac:dyDescent="0.35">
      <c r="A4" s="3" t="s">
        <v>10</v>
      </c>
      <c r="B4" s="4" t="s">
        <v>11</v>
      </c>
      <c r="C4" s="5"/>
      <c r="D4" s="28" t="s">
        <v>29</v>
      </c>
      <c r="E4" s="18">
        <v>180</v>
      </c>
      <c r="F4" s="24">
        <v>33.07</v>
      </c>
      <c r="G4" s="18">
        <v>273</v>
      </c>
      <c r="H4" s="14">
        <v>13</v>
      </c>
      <c r="I4" s="14">
        <v>10</v>
      </c>
      <c r="J4" s="15">
        <v>17</v>
      </c>
    </row>
    <row r="5" spans="1:10" x14ac:dyDescent="0.3">
      <c r="A5" s="6"/>
      <c r="B5" s="1" t="s">
        <v>12</v>
      </c>
      <c r="C5" s="2"/>
      <c r="D5" s="27" t="s">
        <v>27</v>
      </c>
      <c r="E5" s="16">
        <v>200</v>
      </c>
      <c r="F5" s="23">
        <v>4.33</v>
      </c>
      <c r="G5" s="16">
        <v>86</v>
      </c>
      <c r="H5" s="16">
        <v>0</v>
      </c>
      <c r="I5" s="16">
        <v>0</v>
      </c>
      <c r="J5" s="17">
        <v>23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28</v>
      </c>
      <c r="E7" s="16">
        <v>185</v>
      </c>
      <c r="F7" s="23">
        <v>22.99</v>
      </c>
      <c r="G7" s="16">
        <v>239</v>
      </c>
      <c r="H7" s="16">
        <v>5</v>
      </c>
      <c r="I7" s="16">
        <v>8</v>
      </c>
      <c r="J7" s="17">
        <v>35</v>
      </c>
    </row>
    <row r="8" spans="1:10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30</v>
      </c>
      <c r="E13" s="16">
        <v>200</v>
      </c>
      <c r="F13" s="23">
        <v>2.73</v>
      </c>
      <c r="G13" s="16">
        <v>115</v>
      </c>
      <c r="H13" s="16">
        <v>5</v>
      </c>
      <c r="I13" s="16">
        <v>3</v>
      </c>
      <c r="J13" s="17">
        <v>16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>гуляш из куриной грудки со сметанным соусом</v>
      </c>
      <c r="E14" s="16">
        <f t="shared" si="0"/>
        <v>180</v>
      </c>
      <c r="F14" s="23">
        <f t="shared" si="0"/>
        <v>33.07</v>
      </c>
      <c r="G14" s="16">
        <f t="shared" si="0"/>
        <v>273</v>
      </c>
      <c r="H14" s="16">
        <f t="shared" si="0"/>
        <v>13</v>
      </c>
      <c r="I14" s="16">
        <f t="shared" si="0"/>
        <v>10</v>
      </c>
      <c r="J14" s="17">
        <f t="shared" si="0"/>
        <v>17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1">D7</f>
        <v>рис с маслом и зеленыи горошком</v>
      </c>
      <c r="E15" s="18">
        <f t="shared" si="1"/>
        <v>185</v>
      </c>
      <c r="F15" s="24">
        <f t="shared" si="1"/>
        <v>22.99</v>
      </c>
      <c r="G15" s="18">
        <f t="shared" si="1"/>
        <v>239</v>
      </c>
      <c r="H15" s="14">
        <f t="shared" si="1"/>
        <v>5</v>
      </c>
      <c r="I15" s="14">
        <f t="shared" si="1"/>
        <v>8</v>
      </c>
      <c r="J15" s="15">
        <f t="shared" si="1"/>
        <v>35</v>
      </c>
    </row>
    <row r="16" spans="1:10" x14ac:dyDescent="0.3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18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2">D6</f>
        <v>хлеб дарницкий</v>
      </c>
      <c r="E18" s="16">
        <f t="shared" si="2"/>
        <v>30</v>
      </c>
      <c r="F18" s="23">
        <f t="shared" si="2"/>
        <v>1.4</v>
      </c>
      <c r="G18" s="16">
        <f t="shared" si="2"/>
        <v>71</v>
      </c>
      <c r="H18" s="16">
        <f t="shared" si="2"/>
        <v>2</v>
      </c>
      <c r="I18" s="16">
        <f t="shared" si="2"/>
        <v>0</v>
      </c>
      <c r="J18" s="17">
        <f t="shared" si="2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3">D5</f>
        <v>напиток лимонный</v>
      </c>
      <c r="E19" s="16">
        <f t="shared" si="3"/>
        <v>200</v>
      </c>
      <c r="F19" s="23">
        <f t="shared" si="3"/>
        <v>4.33</v>
      </c>
      <c r="G19" s="16">
        <f t="shared" si="3"/>
        <v>86</v>
      </c>
      <c r="H19" s="16">
        <f t="shared" si="3"/>
        <v>0</v>
      </c>
      <c r="I19" s="16">
        <f t="shared" si="3"/>
        <v>0</v>
      </c>
      <c r="J19" s="17">
        <f t="shared" si="3"/>
        <v>23</v>
      </c>
    </row>
    <row r="20" spans="1:10" ht="15" thickBot="1" x14ac:dyDescent="0.35">
      <c r="A20" s="7"/>
      <c r="B20" s="8"/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2023-03-17T20:26:09Z</dcterms:modified>
</cp:coreProperties>
</file>