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8" i="1" l="1"/>
  <c r="E18" i="1"/>
  <c r="F18" i="1"/>
  <c r="G18" i="1"/>
  <c r="H18" i="1"/>
  <c r="I18" i="1"/>
  <c r="J18" i="1"/>
  <c r="J14" i="1" l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<sst xmlns="http://schemas.openxmlformats.org/spreadsheetml/2006/main" count="37" uniqueCount="32">
  <si>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</si>
  <si>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</si>
  <si>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</si>
  <si>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</si>
  <si>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</si>
  <si>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</si>
  <si>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</si>
  <si>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</si>
  <si>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</si>
  <si>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</si>
  <si>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</si>
  <si>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</si>
  <si>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</si>
  <si>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</si>
  <si>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</si>
  <si>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</si>
  <si>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</si>
  <si>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</si>
  <si>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</si>
  <si>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</si>
  <si>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</si>
  <si>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</si>
  <si>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</si>
  <si>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</si>
  <si>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</si>
  <si>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</si>
  <si>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</si>
  <si>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чай с сахаром</t>
  </si>
  <si>
    <t>хлеб дарницкий</t>
  </si>
  <si>
    <t>плов с говядиной</t>
  </si>
  <si>
    <t>шоколад</t>
  </si>
  <si>
    <t xml:space="preserve">суп геркулесовый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</si>
</sst>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44996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200</v>
      </c>
      <c r="F4" s="24">
        <v>56.67</v>
      </c>
      <c r="G4" s="18">
        <v>340</v>
      </c>
      <c r="H4" s="14">
        <v>15</v>
      </c>
      <c r="I4" s="14">
        <v>15</v>
      </c>
      <c r="J4" s="15">
        <v>36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1.88</v>
      </c>
      <c r="G5" s="16">
        <v>59</v>
      </c>
      <c r="H5" s="16">
        <v>0</v>
      </c>
      <c r="I5" s="16">
        <v>0.3</v>
      </c>
      <c r="J5" s="17">
        <v>15</v>
      </c>
    </row>
    <row r="6" spans="1:10" x14ac:dyDescent="0.3">
      <c r="A6" s="6"/>
      <c r="B6" s="1" t="s">
        <v>22</v>
      </c>
      <c r="C6" s="2"/>
      <c r="D6" s="27" t="s">
        <v>28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30</v>
      </c>
      <c r="E10" s="16">
        <v>15</v>
      </c>
      <c r="F10" s="23">
        <v>16</v>
      </c>
      <c r="G10" s="16">
        <v>83</v>
      </c>
      <c r="H10" s="16">
        <v>7</v>
      </c>
      <c r="I10" s="16">
        <v>33</v>
      </c>
      <c r="J10" s="17">
        <v>55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5.05</v>
      </c>
      <c r="G13" s="16">
        <v>106</v>
      </c>
      <c r="H13" s="16">
        <v>2</v>
      </c>
      <c r="I13" s="16">
        <v>4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плов с говядиной</v>
      </c>
      <c r="E14" s="16">
        <f t="shared" si="0"/>
        <v>200</v>
      </c>
      <c r="F14" s="23">
        <f t="shared" si="0"/>
        <v>56.67</v>
      </c>
      <c r="G14" s="16">
        <f t="shared" si="0"/>
        <v>340</v>
      </c>
      <c r="H14" s="16">
        <f t="shared" si="0"/>
        <v>15</v>
      </c>
      <c r="I14" s="16">
        <f t="shared" si="0"/>
        <v>15</v>
      </c>
      <c r="J14" s="17">
        <f t="shared" si="0"/>
        <v>36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 t="str">
        <f t="shared" ref="D16:J16" si="1">D10</f>
        <v>шоколад</v>
      </c>
      <c r="E16" s="16">
        <f t="shared" si="1"/>
        <v>15</v>
      </c>
      <c r="F16" s="23">
        <f t="shared" si="1"/>
        <v>16</v>
      </c>
      <c r="G16" s="16">
        <f t="shared" si="1"/>
        <v>83</v>
      </c>
      <c r="H16" s="16">
        <f t="shared" si="1"/>
        <v>7</v>
      </c>
      <c r="I16" s="16">
        <f t="shared" si="1"/>
        <v>33</v>
      </c>
      <c r="J16" s="17">
        <f t="shared" si="1"/>
        <v>55</v>
      </c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</v>
      </c>
      <c r="E19" s="16">
        <f t="shared" si="3"/>
        <v>200</v>
      </c>
      <c r="F19" s="23">
        <f t="shared" si="3"/>
        <v>1.88</v>
      </c>
      <c r="G19" s="16">
        <f t="shared" si="3"/>
        <v>59</v>
      </c>
      <c r="H19" s="16">
        <f t="shared" si="3"/>
        <v>0</v>
      </c>
      <c r="I19" s="16">
        <f t="shared" si="3"/>
        <v>0.3</v>
      </c>
      <c r="J19" s="17">
        <f t="shared" si="3"/>
        <v>15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2023-03-03T20:09:38Z</dcterms:modified>
</cp:coreProperties>
</file>