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<sst xmlns="http://schemas.openxmlformats.org/spreadsheetml/2006/main" count="39" uniqueCount="34">
  <si>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</si>
  <si>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</si>
  <si>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</si>
  <si>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</si>
  <si>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</si>
  <si>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</si>
  <si>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</si>
  <si>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</si>
  <si>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</si>
  <si>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</si>
  <si>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</si>
  <si>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</si>
  <si>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</si>
  <si>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</si>
  <si>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</si>
  <si>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</si>
  <si>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</si>
  <si>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</si>
  <si>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</si>
  <si>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</si>
  <si>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</si>
  <si>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</si>
  <si>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</si>
  <si>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</si>
  <si>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</si>
  <si>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</si>
  <si>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</si>
  <si>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</si>
  <si>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из куриных грудок</t>
  </si>
  <si>
    <t>напиток из шиповника</t>
  </si>
  <si>
    <t>салат из отварной свеклы</t>
  </si>
  <si>
    <t xml:space="preserve">рис отварной с маслом </t>
  </si>
  <si>
    <t>сок</t>
  </si>
  <si>
    <t>щи из свежей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</si>
</sst>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7" sqref="D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44979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22.35</v>
      </c>
      <c r="G4" s="18">
        <v>357</v>
      </c>
      <c r="H4" s="14">
        <v>20.2</v>
      </c>
      <c r="I4" s="14">
        <v>24.9</v>
      </c>
      <c r="J4" s="15">
        <v>12.8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7</v>
      </c>
      <c r="G5" s="16">
        <v>171</v>
      </c>
      <c r="H5" s="16">
        <v>2.4</v>
      </c>
      <c r="I5" s="16">
        <v>0</v>
      </c>
      <c r="J5" s="17">
        <v>41.4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155</v>
      </c>
      <c r="F7" s="23">
        <v>11.96</v>
      </c>
      <c r="G7" s="16">
        <v>222</v>
      </c>
      <c r="H7" s="16">
        <v>3.4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2.81</v>
      </c>
      <c r="G8" s="18">
        <v>57</v>
      </c>
      <c r="H8" s="18">
        <v>1</v>
      </c>
      <c r="I8" s="18">
        <v>4.4000000000000004</v>
      </c>
      <c r="J8" s="19">
        <v>3.6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200</v>
      </c>
      <c r="F10" s="23">
        <v>25</v>
      </c>
      <c r="G10" s="16">
        <v>90</v>
      </c>
      <c r="H10" s="16">
        <v>0</v>
      </c>
      <c r="I10" s="16">
        <v>0</v>
      </c>
      <c r="J10" s="17">
        <v>20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2.81</v>
      </c>
      <c r="G12" s="18">
        <f t="shared" si="0"/>
        <v>57</v>
      </c>
      <c r="H12" s="18">
        <f t="shared" si="0"/>
        <v>1</v>
      </c>
      <c r="I12" s="18">
        <f t="shared" si="0"/>
        <v>4.4000000000000004</v>
      </c>
      <c r="J12" s="19">
        <f t="shared" si="0"/>
        <v>3.6</v>
      </c>
    </row>
    <row r="13" spans="1:10" x14ac:dyDescent="0.3">
      <c r="A13" s="6"/>
      <c r="B13" s="1" t="s">
        <v>15</v>
      </c>
      <c r="C13" s="2"/>
      <c r="D13" s="27" t="s">
        <v>33</v>
      </c>
      <c r="E13" s="16">
        <v>210</v>
      </c>
      <c r="F13" s="23">
        <v>4.66</v>
      </c>
      <c r="G13" s="16">
        <v>87</v>
      </c>
      <c r="H13" s="16">
        <v>2</v>
      </c>
      <c r="I13" s="16">
        <v>6</v>
      </c>
      <c r="J13" s="17">
        <v>5.84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куриных грудок</v>
      </c>
      <c r="E14" s="16">
        <f t="shared" si="1"/>
        <v>100</v>
      </c>
      <c r="F14" s="23">
        <f t="shared" si="1"/>
        <v>22.35</v>
      </c>
      <c r="G14" s="16">
        <f t="shared" si="1"/>
        <v>357</v>
      </c>
      <c r="H14" s="16">
        <f t="shared" si="1"/>
        <v>20.2</v>
      </c>
      <c r="I14" s="16">
        <f t="shared" si="1"/>
        <v>24.9</v>
      </c>
      <c r="J14" s="17">
        <f t="shared" si="1"/>
        <v>12.8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рис отварной с маслом </v>
      </c>
      <c r="E15" s="18">
        <f t="shared" si="2"/>
        <v>155</v>
      </c>
      <c r="F15" s="24">
        <f t="shared" si="2"/>
        <v>11.96</v>
      </c>
      <c r="G15" s="18">
        <f t="shared" si="2"/>
        <v>222</v>
      </c>
      <c r="H15" s="14">
        <f t="shared" si="2"/>
        <v>3.4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сок</v>
      </c>
      <c r="E16" s="16">
        <f t="shared" si="3"/>
        <v>200</v>
      </c>
      <c r="F16" s="23">
        <f t="shared" si="3"/>
        <v>25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1.4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напиток из шиповника</v>
      </c>
      <c r="E19" s="16">
        <f t="shared" si="5"/>
        <v>200</v>
      </c>
      <c r="F19" s="23">
        <f t="shared" si="5"/>
        <v>7</v>
      </c>
      <c r="G19" s="16">
        <f t="shared" si="5"/>
        <v>171</v>
      </c>
      <c r="H19" s="16">
        <f t="shared" si="5"/>
        <v>2.4</v>
      </c>
      <c r="I19" s="16">
        <f t="shared" si="5"/>
        <v>0</v>
      </c>
      <c r="J19" s="17">
        <f t="shared" si="5"/>
        <v>41.4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2023-02-18T20:04:56Z</dcterms:modified>
</cp:coreProperties>
</file>