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<sst xmlns="http://schemas.openxmlformats.org/spreadsheetml/2006/main" count="37" uniqueCount="32">
  <si>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</si>
  <si>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</si>
  <si>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</si>
  <si>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</si>
  <si>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</si>
  <si>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</si>
  <si>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</si>
  <si>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</si>
  <si>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</si>
  <si>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</si>
  <si>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</si>
  <si>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</si>
  <si>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</si>
  <si>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</si>
  <si>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</si>
  <si>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</si>
  <si>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</si>
  <si>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</si>
  <si>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</si>
  <si>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</si>
  <si>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</si>
  <si>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</si>
  <si>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</si>
  <si>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</si>
  <si>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</si>
  <si>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</si>
  <si>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</si>
  <si>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из говядины</t>
  </si>
  <si>
    <t>компот из изюма</t>
  </si>
  <si>
    <t>огурцы порционно</t>
  </si>
  <si>
    <t>рожки отварные с маслом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</si>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</sst>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6: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44972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48.52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155</v>
      </c>
      <c r="F7" s="23">
        <v>8.3699999999999992</v>
      </c>
      <c r="G7" s="16">
        <v>266</v>
      </c>
      <c r="H7" s="16">
        <v>14</v>
      </c>
      <c r="I7" s="16">
        <v>4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30</v>
      </c>
      <c r="F8" s="24">
        <v>16.47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">
        <v>29</v>
      </c>
      <c r="E12" s="18">
        <v>60</v>
      </c>
      <c r="F12" s="24">
        <v>16.47</v>
      </c>
      <c r="G12" s="18">
        <v>13</v>
      </c>
      <c r="H12" s="18">
        <v>1</v>
      </c>
      <c r="I12" s="18">
        <f t="shared" ref="D12:J12" si="0">I16</f>
        <v>0</v>
      </c>
      <c r="J12" s="19"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6.41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48.52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рожки отварные с маслом</v>
      </c>
      <c r="E15" s="18">
        <f t="shared" si="2"/>
        <v>155</v>
      </c>
      <c r="F15" s="24">
        <f t="shared" si="2"/>
        <v>8.3699999999999992</v>
      </c>
      <c r="G15" s="18">
        <f t="shared" si="2"/>
        <v>266</v>
      </c>
      <c r="H15" s="14">
        <f t="shared" si="2"/>
        <v>14</v>
      </c>
      <c r="I15" s="14">
        <f t="shared" si="2"/>
        <v>4</v>
      </c>
      <c r="J15" s="15">
        <f t="shared" si="2"/>
        <v>32</v>
      </c>
    </row>
    <row r="16" spans="1:10" x14ac:dyDescent="0.3">
      <c r="A16" s="6"/>
      <c r="B16" s="1"/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</v>
      </c>
      <c r="E19" s="16">
        <f t="shared" si="4"/>
        <v>200</v>
      </c>
      <c r="F19" s="23">
        <f t="shared" si="4"/>
        <v>5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2023-02-12T14:42:17Z</dcterms:modified>
</cp:coreProperties>
</file>