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<sst xmlns="http://schemas.openxmlformats.org/spreadsheetml/2006/main" count="42" uniqueCount="37">
  <si>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</si>
  <si>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</si>
  <si>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</si>
  <si>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</si>
  <si>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</si>
  <si>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</si>
  <si>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</si>
  <si>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</si>
  <si>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</si>
  <si>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</si>
  <si>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</si>
  <si>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</si>
  <si>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</si>
  <si>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</si>
  <si>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</si>
  <si>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</si>
  <si>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</si>
  <si>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</si>
  <si>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</si>
  <si>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</si>
  <si>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</si>
  <si>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</si>
  <si>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</si>
  <si>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</si>
  <si>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</si>
  <si>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</si>
  <si>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</si>
  <si>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</si>
  <si>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</si>
  <si>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порционно</t>
  </si>
  <si>
    <t>чай с сахаром и лимоном</t>
  </si>
  <si>
    <t>200-7</t>
  </si>
  <si>
    <t>тефтели из говядины</t>
  </si>
  <si>
    <t xml:space="preserve">соус основной красный </t>
  </si>
  <si>
    <t xml:space="preserve">суп крестьянский </t>
  </si>
  <si>
    <t>сметана 15%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</si>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</sst>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100</v>
      </c>
      <c r="F4" s="24">
        <v>42.08</v>
      </c>
      <c r="G4" s="18">
        <v>243</v>
      </c>
      <c r="H4" s="14">
        <v>11.2</v>
      </c>
      <c r="I4" s="14">
        <v>16.399999999999999</v>
      </c>
      <c r="J4" s="15">
        <v>11.9</v>
      </c>
    </row>
    <row r="5" spans="1:10" x14ac:dyDescent="0.3">
      <c r="A5" s="6"/>
      <c r="B5" s="1" t="s">
        <v>12</v>
      </c>
      <c r="C5" s="2"/>
      <c r="D5" s="27" t="s">
        <v>30</v>
      </c>
      <c r="E5" s="16" t="s">
        <v>31</v>
      </c>
      <c r="F5" s="23">
        <v>3.24</v>
      </c>
      <c r="G5" s="16">
        <v>123</v>
      </c>
      <c r="H5" s="16">
        <v>1</v>
      </c>
      <c r="I5" s="16">
        <v>0</v>
      </c>
      <c r="J5" s="17">
        <v>31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36</v>
      </c>
      <c r="E7" s="16">
        <v>150</v>
      </c>
      <c r="F7" s="23">
        <v>10.34</v>
      </c>
      <c r="G7" s="16">
        <v>140</v>
      </c>
      <c r="H7" s="16">
        <v>3.03</v>
      </c>
      <c r="I7" s="16">
        <v>4.95</v>
      </c>
      <c r="J7" s="17">
        <v>20.18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10.37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 t="s">
        <v>33</v>
      </c>
      <c r="E11" s="18">
        <v>50</v>
      </c>
      <c r="F11" s="24">
        <v>0.94</v>
      </c>
      <c r="G11" s="18">
        <v>36</v>
      </c>
      <c r="H11" s="18">
        <v>1</v>
      </c>
      <c r="I11" s="18">
        <v>4</v>
      </c>
      <c r="J11" s="19">
        <v>4</v>
      </c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помидоры порционно</v>
      </c>
      <c r="E12" s="18">
        <f t="shared" si="0"/>
        <v>60</v>
      </c>
      <c r="F12" s="24">
        <f t="shared" si="0"/>
        <v>10.37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34</v>
      </c>
      <c r="E13" s="16">
        <v>200</v>
      </c>
      <c r="F13" s="23">
        <v>2.66</v>
      </c>
      <c r="G13" s="16">
        <v>92</v>
      </c>
      <c r="H13" s="16">
        <v>2</v>
      </c>
      <c r="I13" s="16">
        <v>5.0999999999999996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тефтели из говядины</v>
      </c>
      <c r="E14" s="16">
        <f t="shared" si="1"/>
        <v>100</v>
      </c>
      <c r="F14" s="23">
        <f t="shared" si="1"/>
        <v>42.08</v>
      </c>
      <c r="G14" s="16">
        <f t="shared" si="1"/>
        <v>243</v>
      </c>
      <c r="H14" s="16">
        <f t="shared" si="1"/>
        <v>11.2</v>
      </c>
      <c r="I14" s="16">
        <f t="shared" si="1"/>
        <v>16.399999999999999</v>
      </c>
      <c r="J14" s="17">
        <f t="shared" si="1"/>
        <v>11.9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картофельное пюре</v>
      </c>
      <c r="E15" s="18">
        <f t="shared" si="2"/>
        <v>150</v>
      </c>
      <c r="F15" s="24">
        <f t="shared" si="2"/>
        <v>10.34</v>
      </c>
      <c r="G15" s="18">
        <f t="shared" si="2"/>
        <v>140</v>
      </c>
      <c r="H15" s="14">
        <f t="shared" si="2"/>
        <v>3.03</v>
      </c>
      <c r="I15" s="14">
        <f t="shared" si="2"/>
        <v>4.95</v>
      </c>
      <c r="J15" s="15">
        <f t="shared" si="2"/>
        <v>20.18</v>
      </c>
    </row>
    <row r="16" spans="1:10" x14ac:dyDescent="0.3">
      <c r="A16" s="6"/>
      <c r="B16" s="1" t="s">
        <v>19</v>
      </c>
      <c r="C16" s="2"/>
      <c r="D16" s="27" t="s">
        <v>35</v>
      </c>
      <c r="E16" s="16">
        <v>10</v>
      </c>
      <c r="F16" s="23">
        <v>1.98</v>
      </c>
      <c r="G16" s="16">
        <v>16</v>
      </c>
      <c r="H16" s="16">
        <v>0</v>
      </c>
      <c r="I16" s="16">
        <v>2</v>
      </c>
      <c r="J16" s="17">
        <v>0</v>
      </c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 t="str">
        <f t="shared" si="4"/>
        <v>200-7</v>
      </c>
      <c r="F19" s="23">
        <f t="shared" si="4"/>
        <v>3.24</v>
      </c>
      <c r="G19" s="16">
        <f t="shared" si="4"/>
        <v>123</v>
      </c>
      <c r="H19" s="16">
        <f t="shared" si="4"/>
        <v>1</v>
      </c>
      <c r="I19" s="16">
        <f t="shared" si="4"/>
        <v>0</v>
      </c>
      <c r="J19" s="17">
        <f t="shared" si="4"/>
        <v>31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2023-02-04T19:17:17Z</dcterms:modified>
</cp:coreProperties>
</file>